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התפלגות נכסים\2021\9.2021\"/>
    </mc:Choice>
  </mc:AlternateContent>
  <bookViews>
    <workbookView xWindow="0" yWindow="0" windowWidth="28800" windowHeight="11475"/>
  </bookViews>
  <sheets>
    <sheet name="7219" sheetId="1" r:id="rId1"/>
  </sheets>
  <externalReferences>
    <externalReference r:id="rId2"/>
  </externalReferences>
  <definedNames>
    <definedName name="mon">[1]mng!$D$6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<sst xmlns="http://schemas.openxmlformats.org/spreadsheetml/2006/main" count="14" uniqueCount="14">
  <si>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תשואה מצטברת ברוטו מתחילת שנה עד ל- 09.2021</t>
  </si>
  <si>
    <t>אחוז</t>
  </si>
  <si>
    <t xml:space="preserve">סכום (הנתונים באלפי ₪) </t>
  </si>
  <si>
    <t>אגח ממשלתיות</t>
  </si>
  <si>
    <t>אגח אחרות סחירות</t>
  </si>
  <si>
    <t>ניירות ערך אחרים סחירים</t>
  </si>
  <si>
    <t>מזומנים ופקדונות עד 3 חודשים</t>
  </si>
  <si>
    <t>פקדונות והלוואות</t>
  </si>
  <si>
    <t>השקעות אחרות</t>
  </si>
  <si>
    <t>סהכ</t>
  </si>
  <si>
    <t>דוח חודשי</t>
  </si>
  <si>
    <t>570005959-00000000000340-7219-000</t>
  </si>
  <si>
    <t>קופת תגמולים ואישית לפיצויים לעריית חיפה 50-60</t>
  </si>
  <si>
    <t>הרכב נכסים לחודש 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</si>
</sst>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10" fontId="0" fillId="2" borderId="0" xfId="2" applyNumberFormat="1" applyFont="1" applyFill="1" applyBorder="1"/>
    <xf numFmtId="0" fontId="0" fillId="0" borderId="0" xfId="0" applyBorder="1" applyAlignment="1">
      <alignment wrapText="1"/>
    </xf>
    <xf numFmtId="0" fontId="0" fillId="2" borderId="0" xfId="0" applyFill="1" applyBorder="1" applyAlignment="1"/>
    <xf numFmtId="0" fontId="0" fillId="2" borderId="0" xfId="0" applyFill="1" applyBorder="1"/>
    <xf numFmtId="10" fontId="0" fillId="2" borderId="1" xfId="2" applyNumberFormat="1" applyFont="1" applyFill="1" applyBorder="1"/>
    <xf numFmtId="10" fontId="0" fillId="2" borderId="2" xfId="2" applyNumberFormat="1" applyFont="1" applyFill="1" applyBorder="1"/>
    <xf numFmtId="0" fontId="0" fillId="2" borderId="1" xfId="0" applyFill="1" applyBorder="1"/>
    <xf numFmtId="164" fontId="0" fillId="2" borderId="3" xfId="1" applyNumberFormat="1" applyFont="1" applyFill="1" applyBorder="1"/>
    <xf numFmtId="164" fontId="0" fillId="2" borderId="1" xfId="1" applyNumberFormat="1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sideWall>
    <c:back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backWall>
    <c:plotArea>
      <c:layout>
        <c:manualLayout>
          <c:xMode val="edge"/>
          <c:yMode val="edge"/>
          <c:x val="0.22869722222222225"/>
          <c:y val="8.1365558471857682E-2"/>
          <c:w val="0.55118066491688544"/>
          <c:h val="0.918634441528142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3DE-42FD-9C97-5E819B1AB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3DE-42FD-9C97-5E819B1AB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3DE-42FD-9C97-5E819B1AB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13DE-42FD-9C97-5E819B1AB5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13DE-42FD-9C97-5E819B1AB50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13DE-42FD-9C97-5E819B1AB503}"/>
              </c:ext>
            </c:extLst>
          </c:dPt>
          <c:dLbls>
            <c:dLbl>
              <c:idx val="0"/>
              <c:layout>
                <c:manualLayout>
                  <c:x val="-0.32518241469816273"/>
                  <c:y val="-4.80945610965295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3DE-42FD-9C97-5E819B1AB503}"/>
                </c:ext>
              </c:extLst>
            </c:dLbl>
            <c:dLbl>
              <c:idx val="1"/>
              <c:layout>
                <c:manualLayout>
                  <c:x val="-0.11229680664916886"/>
                  <c:y val="-4.1644794400699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3DE-42FD-9C97-5E819B1AB50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3DE-42FD-9C97-5E819B1AB50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13DE-42FD-9C97-5E819B1AB50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3DE-42FD-9C97-5E819B1AB50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13DE-42FD-9C97-5E819B1AB50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'7219'!$E$9:$J$9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ממשלתיות</c:v>
                </c:pt>
              </c:strCache>
            </c:strRef>
          </c:cat>
          <c:val>
            <c:numRef>
              <c:f>'7219'!$E$10:$J$10</c:f>
              <c:numCache>
                <c:formatCode>_ * #,##0_ ;_ * \-#,##0_ ;_ * "-"??_ ;_ @_ </c:formatCode>
                <c:ptCount val="6"/>
                <c:pt idx="0">
                  <c:v>14611.411999999998</c:v>
                </c:pt>
                <c:pt idx="1">
                  <c:v>5513.7690000000002</c:v>
                </c:pt>
                <c:pt idx="2">
                  <c:v>8476.4599999999991</c:v>
                </c:pt>
                <c:pt idx="3">
                  <c:v>117717.435</c:v>
                </c:pt>
                <c:pt idx="4">
                  <c:v>49178.62</c:v>
                </c:pt>
                <c:pt idx="5">
                  <c:v>62465.747000000003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3DE-42FD-9C97-5E819B1AB50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13DE-42FD-9C97-5E819B1AB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13DE-42FD-9C97-5E819B1AB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13DE-42FD-9C97-5E819B1AB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13DE-42FD-9C97-5E819B1AB5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6-13DE-42FD-9C97-5E819B1AB50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8-13DE-42FD-9C97-5E819B1AB50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13DE-42FD-9C97-5E819B1AB50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13DE-42FD-9C97-5E819B1AB50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13DE-42FD-9C97-5E819B1AB50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4-13DE-42FD-9C97-5E819B1AB50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13DE-42FD-9C97-5E819B1AB50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8-13DE-42FD-9C97-5E819B1AB50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'7219'!$E$9:$J$9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ממשלתיות</c:v>
                </c:pt>
              </c:strCache>
            </c:strRef>
          </c:cat>
          <c:val>
            <c:numRef>
              <c:f>'7219'!$E$11:$J$11</c:f>
              <c:numCache>
                <c:formatCode>0.00%</c:formatCode>
                <c:ptCount val="6"/>
                <c:pt idx="0">
                  <c:v>5.6641405800438957E-2</c:v>
                </c:pt>
                <c:pt idx="1">
                  <c:v>2.1374226352585263E-2</c:v>
                </c:pt>
                <c:pt idx="2">
                  <c:v>3.2859152189479622E-2</c:v>
                </c:pt>
                <c:pt idx="3">
                  <c:v>0.45633378934368535</c:v>
                </c:pt>
                <c:pt idx="4">
                  <c:v>0.19064181970404939</c:v>
                </c:pt>
                <c:pt idx="5">
                  <c:v>0.24214961048627967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3DE-42FD-9C97-5E819B1AB50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906713" y="3462337"/>
    <xdr:ext cx="4572000" cy="2743200"/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lam-Gemel/Malam-Gemel/&#1497;&#1505;&#1499;&#1492;/&#1492;&#1512;&#1499;&#1489;%20&#1504;&#1499;&#1505;&#1497;&#1501;%20&#1511;&#1493;&#1508;&#1493;&#1514;%20&#1492;&#1489;&#1497;&#1504;&#1500;&#1488;&#1493;&#1502;&#1497;%20-&#1500;&#1497;&#1504;&#1497;&#1489;/30.9.21/&#1491;&#1493;&#1495;%20&#1492;&#1512;&#1499;&#1489;%20&#1492;&#1513;&#1511;&#1506;&#1493;&#1514;%20&#1495;&#1497;&#1508;&#1492;v2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g"/>
      <sheetName val="db"/>
      <sheetName val="hamara"/>
    </sheetNames>
    <sheetDataSet>
      <sheetData sheetId="0">
        <row r="6">
          <cell r="D6">
            <v>44440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rightToLeft="1" tabSelected="1" workbookViewId="0">
      <selection activeCell="J21" sqref="J21"/>
    </sheetView>
  </sheetViews>
  <sheetFormatPr defaultRowHeight="14.25" x14ac:dyDescent="0.2"/>
  <cols>
    <col min="1" max="1" width="4.875" bestFit="1" customWidth="1"/>
    <col min="3" max="3" width="18.25" customWidth="1"/>
    <col min="4" max="4" width="10.5" customWidth="1"/>
    <col min="5" max="5" width="10.875" bestFit="1" customWidth="1"/>
    <col min="6" max="6" width="10.75" customWidth="1"/>
    <col min="7" max="7" width="27.875" customWidth="1"/>
    <col min="8" max="8" width="11.875" bestFit="1" customWidth="1"/>
    <col min="9" max="9" width="12.25" bestFit="1" customWidth="1"/>
    <col min="10" max="10" width="11.5" customWidth="1"/>
    <col min="11" max="11" width="23" bestFit="1" customWidth="1"/>
    <col min="12" max="12" width="17.5" customWidth="1"/>
    <col min="13" max="13" width="14.875" bestFit="1" customWidth="1"/>
    <col min="14" max="14" width="11.875" bestFit="1" customWidth="1"/>
  </cols>
  <sheetData>
    <row r="1" spans="1:24" x14ac:dyDescent="0.2">
      <c r="A1" s="1">
        <v>7219</v>
      </c>
      <c r="B1" s="1"/>
      <c r="C1" s="1"/>
      <c r="D1" s="1"/>
      <c r="E1" s="1"/>
      <c r="F1" s="1"/>
      <c r="G1" s="1"/>
      <c r="H1" s="1"/>
      <c r="I1" s="1"/>
      <c r="J1" s="1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25" x14ac:dyDescent="0.3">
      <c r="A2" s="1"/>
      <c r="B2" s="1"/>
      <c r="C2" s="1"/>
      <c r="D2" s="1"/>
      <c r="E2" s="1"/>
      <c r="F2" s="1"/>
      <c r="G2" s="15" t="s">
        <v>13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/>
      <c r="B3" s="1"/>
      <c r="C3" s="1"/>
      <c r="D3" s="1"/>
      <c r="E3" s="1"/>
      <c r="F3" s="1"/>
      <c r="G3" s="1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1"/>
      <c r="C4" s="1"/>
      <c r="D4" s="1"/>
      <c r="E4" s="1"/>
      <c r="F4" s="1"/>
      <c r="G4" s="1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6.5" x14ac:dyDescent="0.25">
      <c r="A5" s="1"/>
      <c r="B5" s="1"/>
      <c r="C5" s="1"/>
      <c r="D5" s="1"/>
      <c r="E5" s="1"/>
      <c r="F5" s="1"/>
      <c r="G5" s="14" t="s">
        <v>12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">
      <c r="A6" s="1"/>
      <c r="B6" s="1"/>
      <c r="C6" s="1"/>
      <c r="D6" s="1"/>
      <c r="E6" s="1"/>
      <c r="F6" s="1"/>
      <c r="G6" s="1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x14ac:dyDescent="0.2">
      <c r="A7" s="1"/>
      <c r="B7" s="1"/>
      <c r="C7" s="1"/>
      <c r="D7" s="1"/>
      <c r="E7" s="1"/>
      <c r="F7" s="1"/>
      <c r="G7" s="12" t="s">
        <v>11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0" x14ac:dyDescent="0.2">
      <c r="A9" s="1"/>
      <c r="B9" s="1"/>
      <c r="C9" s="11" t="s">
        <v>10</v>
      </c>
      <c r="D9" s="11" t="s">
        <v>9</v>
      </c>
      <c r="E9" s="11" t="s">
        <v>8</v>
      </c>
      <c r="F9" s="11" t="s">
        <v>7</v>
      </c>
      <c r="G9" s="11" t="s">
        <v>6</v>
      </c>
      <c r="H9" s="11" t="s">
        <v>5</v>
      </c>
      <c r="I9" s="11" t="s">
        <v>4</v>
      </c>
      <c r="J9" s="11" t="s">
        <v>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">
      <c r="A10" s="1"/>
      <c r="B10" s="1"/>
      <c r="C10" s="8" t="s">
        <v>2</v>
      </c>
      <c r="D10" s="10">
        <v>257963.44200000001</v>
      </c>
      <c r="E10" s="9">
        <v>14611.411999999998</v>
      </c>
      <c r="F10" s="9">
        <v>5513.7690000000002</v>
      </c>
      <c r="G10" s="9">
        <v>8476.4599999999991</v>
      </c>
      <c r="H10" s="9">
        <v>117717.435</v>
      </c>
      <c r="I10" s="9">
        <v>49178.62</v>
      </c>
      <c r="J10" s="9">
        <v>62465.747000000003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1"/>
      <c r="B11" s="1"/>
      <c r="C11" s="8" t="s">
        <v>1</v>
      </c>
      <c r="D11" s="7">
        <v>1</v>
      </c>
      <c r="E11" s="6">
        <v>5.6641405800438957E-2</v>
      </c>
      <c r="F11" s="6">
        <v>2.1374226352585263E-2</v>
      </c>
      <c r="G11" s="6">
        <v>3.2859152189479622E-2</v>
      </c>
      <c r="H11" s="6">
        <v>0.45633378934368535</v>
      </c>
      <c r="I11" s="6">
        <v>0.19064181970404939</v>
      </c>
      <c r="J11" s="6">
        <v>0.24214961048627967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">
      <c r="A12" s="1"/>
      <c r="B12" s="1"/>
      <c r="E12" s="5"/>
      <c r="F12" s="5"/>
      <c r="G12" s="5"/>
      <c r="H12" s="5"/>
      <c r="I12" s="5"/>
      <c r="J12" s="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">
      <c r="A14" s="1"/>
      <c r="B14" s="1"/>
      <c r="C14" s="1"/>
      <c r="D14" s="1"/>
      <c r="F14" s="4" t="s">
        <v>0</v>
      </c>
      <c r="G14" s="3"/>
      <c r="H14" s="2">
        <v>6.7136799999999996E-2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7219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חיים קרול</dc:creator>
  <cp:lastModifiedBy>חיים קרול</cp:lastModifiedBy>
  <dcterms:created xsi:type="dcterms:W3CDTF">2021-10-13T08:42:24Z</dcterms:created>
  <dcterms:modified xsi:type="dcterms:W3CDTF">2021-10-13T08:42:57Z</dcterms:modified>
</cp:coreProperties>
</file>