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ounting\Desktop\"/>
    </mc:Choice>
  </mc:AlternateContent>
  <xr:revisionPtr revIDLastSave="0" documentId="8_{888F9365-0F61-47E8-9519-1C8E8231C83A}" xr6:coauthVersionLast="47" xr6:coauthVersionMax="47" xr10:uidLastSave="{00000000-0000-0000-0000-000000000000}"/>
  <bookViews>
    <workbookView xWindow="-120" yWindow="-120" windowWidth="25440" windowHeight="15390" xr2:uid="{26643266-D82B-4BD6-A083-C107B458DC81}"/>
  </bookViews>
  <sheets>
    <sheet name="7219" sheetId="1" r:id="rId1"/>
  </sheets>
  <externalReferences>
    <externalReference r:id="rId2"/>
  </externalReferences>
  <definedNames>
    <definedName name="mon">[1]mng!$D$6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<sst xmlns="http://schemas.openxmlformats.org/spreadsheetml/2006/main" count="14" uniqueCount="14">
  <si>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הרכב נכסים לחודש 10.2021</t>
  </si>
  <si>
    <t>קופת תגמולים ואישית לפיצויים לעריית חיפה 50-60</t>
  </si>
  <si>
    <t>570005959-00000000000340-7219-000</t>
  </si>
  <si>
    <t>דוח חודשי</t>
  </si>
  <si>
    <t>סהכ</t>
  </si>
  <si>
    <t>השקעות אחרות</t>
  </si>
  <si>
    <t>פקדונות והלוואות</t>
  </si>
  <si>
    <t>מזומנים ופקדונות עד 3 חודשים</t>
  </si>
  <si>
    <t>ניירות ערך אחרים סחירים</t>
  </si>
  <si>
    <t>אגח אחרות סחירות</t>
  </si>
  <si>
    <t>אגח ממשלתיות</t>
  </si>
  <si>
    <t xml:space="preserve">סכום (הנתונים באלפי ₪) </t>
  </si>
  <si>
    <t>אחוז</t>
  </si>
  <si>
    <t>תשואה מצטברת ברוטו מתחילת שנה עד ל- 10.2021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</si>
</sst>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10" fontId="0" fillId="2" borderId="3" xfId="2" applyNumberFormat="1" applyFont="1" applyFill="1" applyBorder="1"/>
    <xf numFmtId="10" fontId="0" fillId="2" borderId="1" xfId="2" applyNumberFormat="1" applyFon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0" borderId="0" xfId="0" applyBorder="1" applyAlignment="1">
      <alignment wrapText="1"/>
    </xf>
    <xf numFmtId="10" fontId="0" fillId="2" borderId="0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sideWall>
    <c:back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backWall>
    <c:plotArea>
      <c:layout>
        <c:manualLayout>
          <c:xMode val="edge"/>
          <c:yMode val="edge"/>
          <c:x val="0.22869722222222225"/>
          <c:y val="8.1365558471857682E-2"/>
          <c:w val="0.55118066491688544"/>
          <c:h val="0.918634441528142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FA3-43D7-8D59-E892BECD5A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FA3-43D7-8D59-E892BECD5A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FA3-43D7-8D59-E892BECD5A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FA3-43D7-8D59-E892BECD5A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3FA3-43D7-8D59-E892BECD5A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3FA3-43D7-8D59-E892BECD5A29}"/>
              </c:ext>
            </c:extLst>
          </c:dPt>
          <c:dLbls>
            <c:dLbl>
              <c:idx val="0"/>
              <c:layout>
                <c:manualLayout>
                  <c:x val="-0.27240463692038502"/>
                  <c:y val="-8.51315981335666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3-43D7-8D59-E892BECD5A29}"/>
                </c:ext>
              </c:extLst>
            </c:dLbl>
            <c:dLbl>
              <c:idx val="1"/>
              <c:layout>
                <c:manualLayout>
                  <c:x val="-9.9078958880139983E-2"/>
                  <c:y val="-2.31262758821813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3-43D7-8D59-E892BECD5A2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FA3-43D7-8D59-E892BECD5A2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FA3-43D7-8D59-E892BECD5A2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FA3-43D7-8D59-E892BECD5A2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FA3-43D7-8D59-E892BECD5A2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'7219'!$E$10:$J$10</c:f>
              <c:numCache>
                <c:formatCode>_ * #,##0_ ;_ * \-#,##0_ ;_ * "-"??_ ;_ @_ </c:formatCode>
                <c:ptCount val="6"/>
                <c:pt idx="0">
                  <c:v>14370.537</c:v>
                </c:pt>
                <c:pt idx="1">
                  <c:v>5549.4839999999995</c:v>
                </c:pt>
                <c:pt idx="2">
                  <c:v>25369.743999999999</c:v>
                </c:pt>
                <c:pt idx="3">
                  <c:v>124414.27399999999</c:v>
                </c:pt>
                <c:pt idx="4">
                  <c:v>38454.737999999998</c:v>
                </c:pt>
                <c:pt idx="5">
                  <c:v>54645.093000000001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A3-43D7-8D59-E892BECD5A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3FA3-43D7-8D59-E892BECD5A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3FA3-43D7-8D59-E892BECD5A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3FA3-43D7-8D59-E892BECD5A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3FA3-43D7-8D59-E892BECD5A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3FA3-43D7-8D59-E892BECD5A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3FA3-43D7-8D59-E892BECD5A2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3FA3-43D7-8D59-E892BECD5A2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3FA3-43D7-8D59-E892BECD5A2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3FA3-43D7-8D59-E892BECD5A2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3FA3-43D7-8D59-E892BECD5A2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3FA3-43D7-8D59-E892BECD5A2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3FA3-43D7-8D59-E892BECD5A2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'7219'!$E$11:$J$11</c:f>
              <c:numCache>
                <c:formatCode>0.00%</c:formatCode>
                <c:ptCount val="6"/>
                <c:pt idx="0">
                  <c:v>5.4681604057218836E-2</c:v>
                </c:pt>
                <c:pt idx="1">
                  <c:v>2.111644727054187E-2</c:v>
                </c:pt>
                <c:pt idx="2">
                  <c:v>9.6534896117034669E-2</c:v>
                </c:pt>
                <c:pt idx="3">
                  <c:v>0.47341112374118899</c:v>
                </c:pt>
                <c:pt idx="4">
                  <c:v>0.14632485601895651</c:v>
                </c:pt>
                <c:pt idx="5">
                  <c:v>0.20793108421041612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FA3-43D7-8D59-E892BECD5A2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377825</xdr:colOff>
      <xdr:row>16</xdr:row>
      <xdr:rowOff>38100</xdr:rowOff>
    </xdr:from>
    <xdr:to>
      <xdr:col>8</xdr:col>
      <xdr:colOff>273050</xdr:colOff>
      <xdr:row>31</xdr:row>
      <xdr:rowOff>66675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ADA2EF50-EE76-4DEA-AB95-EFB70DC0D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Malam-Gemel\Malam-Gemel\&#1497;&#1505;&#1499;&#1492;\&#1492;&#1512;&#1499;&#1489;%20&#1504;&#1499;&#1505;&#1497;&#1501;%20&#1511;&#1493;&#1508;&#1493;&#1514;%20&#1492;&#1489;&#1497;&#1504;&#1500;&#1488;&#1493;&#1502;&#1497;%20-&#1500;&#1497;&#1504;&#1497;&#1489;\31.10.21\&#1491;&#1493;&#1495;%20&#1492;&#1512;&#1499;&#1489;%20&#1492;&#1513;&#1511;&#1506;&#1493;&#1514;%20&#1495;&#1497;&#1508;&#1492;v2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g"/>
      <sheetName val="7219"/>
      <sheetName val="db"/>
      <sheetName val="hamara"/>
    </sheetNames>
    <sheetDataSet>
      <sheetData sheetId="0">
        <row r="6">
          <cell r="D6">
            <v>44470</v>
          </cell>
        </row>
      </sheetData>
      <sheetData sheetId="1">
        <row r="9">
          <cell r="E9" t="str">
            <v>השקעות אחרות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FC5C-4F45-45C8-9611-C1D43CF07202}">
  <dimension ref="A1:X70"/>
  <sheetViews>
    <sheetView rightToLeft="1" tabSelected="1" workbookViewId="0">
      <selection activeCell="K19" sqref="K19"/>
    </sheetView>
  </sheetViews>
  <sheetFormatPr defaultRowHeight="14.25" x14ac:dyDescent="0.2"/>
  <cols>
    <col min="1" max="1" width="4.875" bestFit="1" customWidth="1"/>
    <col min="3" max="3" width="18.25" customWidth="1"/>
    <col min="4" max="4" width="10.5" customWidth="1"/>
    <col min="5" max="5" width="10.875" bestFit="1" customWidth="1"/>
    <col min="6" max="6" width="10.75" customWidth="1"/>
    <col min="7" max="7" width="27.875" customWidth="1"/>
    <col min="8" max="8" width="11.875" bestFit="1" customWidth="1"/>
    <col min="9" max="9" width="12.25" bestFit="1" customWidth="1"/>
    <col min="10" max="10" width="11.5" customWidth="1"/>
    <col min="11" max="11" width="23" bestFit="1" customWidth="1"/>
    <col min="12" max="12" width="17.5" customWidth="1"/>
    <col min="13" max="13" width="14.875" bestFit="1" customWidth="1"/>
    <col min="14" max="14" width="11.875" bestFit="1" customWidth="1"/>
  </cols>
  <sheetData>
    <row r="1" spans="1:24" x14ac:dyDescent="0.2">
      <c r="A1" s="1">
        <v>7219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x14ac:dyDescent="0.3">
      <c r="A2" s="1"/>
      <c r="B2" s="1"/>
      <c r="C2" s="1"/>
      <c r="D2" s="1"/>
      <c r="E2" s="1"/>
      <c r="F2" s="1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.5" x14ac:dyDescent="0.25">
      <c r="A5" s="1"/>
      <c r="B5" s="1"/>
      <c r="C5" s="1"/>
      <c r="D5" s="1"/>
      <c r="E5" s="1"/>
      <c r="F5" s="1"/>
      <c r="G5" s="4" t="s">
        <v>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1"/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x14ac:dyDescent="0.2">
      <c r="A7" s="1"/>
      <c r="B7" s="1"/>
      <c r="C7" s="1"/>
      <c r="D7" s="1"/>
      <c r="E7" s="1"/>
      <c r="F7" s="1"/>
      <c r="G7" s="5" t="s">
        <v>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0" x14ac:dyDescent="0.2">
      <c r="A9" s="1"/>
      <c r="B9" s="1"/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/>
      <c r="B10" s="1"/>
      <c r="C10" s="7" t="s">
        <v>11</v>
      </c>
      <c r="D10" s="8">
        <v>262803.86700000003</v>
      </c>
      <c r="E10" s="9">
        <v>14370.537</v>
      </c>
      <c r="F10" s="9">
        <v>5549.4839999999995</v>
      </c>
      <c r="G10" s="9">
        <v>25369.743999999999</v>
      </c>
      <c r="H10" s="9">
        <v>124414.27399999999</v>
      </c>
      <c r="I10" s="9">
        <v>38454.737999999998</v>
      </c>
      <c r="J10" s="9">
        <v>54645.093000000001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1"/>
      <c r="C11" s="7" t="s">
        <v>12</v>
      </c>
      <c r="D11" s="10">
        <v>1</v>
      </c>
      <c r="E11" s="11">
        <v>5.4681604057218836E-2</v>
      </c>
      <c r="F11" s="11">
        <v>2.111644727054187E-2</v>
      </c>
      <c r="G11" s="11">
        <v>9.6534896117034669E-2</v>
      </c>
      <c r="H11" s="11">
        <v>0.47341112374118899</v>
      </c>
      <c r="I11" s="11">
        <v>0.14632485601895651</v>
      </c>
      <c r="J11" s="11">
        <v>0.20793108421041612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1"/>
      <c r="E12" s="12"/>
      <c r="F12" s="12"/>
      <c r="G12" s="12"/>
      <c r="H12" s="12"/>
      <c r="I12" s="12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1"/>
      <c r="C14" s="1"/>
      <c r="D14" s="1"/>
      <c r="F14" s="13" t="s">
        <v>13</v>
      </c>
      <c r="G14" s="14"/>
      <c r="H14" s="15">
        <v>9.3847900000000012E-2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7219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נדב גרזוטיס</dc:creator>
  <cp:lastModifiedBy>accounting</cp:lastModifiedBy>
  <dcterms:created xsi:type="dcterms:W3CDTF">2021-11-14T23:27:17Z</dcterms:created>
  <dcterms:modified xsi:type="dcterms:W3CDTF">2021-11-15T21:58:45Z</dcterms:modified>
</cp:coreProperties>
</file>