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prime\חיפה\שונות התקבל בכספת\11.2021\"/>
    </mc:Choice>
  </mc:AlternateContent>
  <xr:revisionPtr revIDLastSave="0" documentId="8_{DE4FFB1B-3E9C-42FD-AACA-CE11490C54AA}" xr6:coauthVersionLast="47" xr6:coauthVersionMax="47" xr10:uidLastSave="{00000000-0000-0000-0000-000000000000}"/>
  <bookViews>
    <workbookView xWindow="-120" yWindow="-120" windowWidth="25440" windowHeight="15390" xr2:uid="{F6904F11-0BAA-45B7-B2A9-3A3741703E04}"/>
  </bookViews>
  <sheets>
    <sheet name="7219" sheetId="1" r:id="rId1"/>
  </sheets>
  <externalReferences>
    <externalReference r:id="rId2"/>
  </externalReferences>
  <definedNames>
    <definedName name="mon">[1]mng!$D$6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<sst xmlns="http://schemas.openxmlformats.org/spreadsheetml/2006/main" count="14" uniqueCount="14">
  <si>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הרכב נכסים לחודש 11.2021</t>
  </si>
  <si>
    <t>קופת תגמולים ואישית לפיצויים לעריית חיפה 50-60</t>
  </si>
  <si>
    <t>570005959-00000000000340-7219-000</t>
  </si>
  <si>
    <t>דוח חודשי</t>
  </si>
  <si>
    <t>סהכ</t>
  </si>
  <si>
    <t>השקעות אחרות</t>
  </si>
  <si>
    <t>פקדונות והלוואות</t>
  </si>
  <si>
    <t>מזומנים ופקדונות עד 3 חודשים</t>
  </si>
  <si>
    <t>ניירות ערך אחרים סחירים</t>
  </si>
  <si>
    <t>אגח אחרות סחירות</t>
  </si>
  <si>
    <t>אגח ממשלתיות</t>
  </si>
  <si>
    <t xml:space="preserve">סכום (הנתונים באלפי ₪) </t>
  </si>
  <si>
    <t>אחוז</t>
  </si>
  <si>
    <t>תשואה מצטברת ברוטו מתחילת שנה עד ל- 11.2021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</si>
</sst>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164" fontId="0" fillId="2" borderId="1" xfId="1" applyNumberFormat="1" applyFont="1" applyFill="1" applyBorder="1"/>
    <xf numFmtId="164" fontId="0" fillId="2" borderId="2" xfId="1" applyNumberFormat="1" applyFont="1" applyFill="1" applyBorder="1"/>
    <xf numFmtId="10" fontId="0" fillId="2" borderId="3" xfId="2" applyNumberFormat="1" applyFont="1" applyFill="1" applyBorder="1"/>
    <xf numFmtId="10" fontId="0" fillId="2" borderId="1" xfId="2" applyNumberFormat="1" applyFont="1" applyFill="1" applyBorder="1"/>
    <xf numFmtId="0" fontId="0" fillId="2" borderId="0" xfId="0" applyFill="1" applyBorder="1"/>
    <xf numFmtId="0" fontId="0" fillId="2" borderId="0" xfId="0" applyFill="1" applyBorder="1" applyAlignment="1"/>
    <xf numFmtId="0" fontId="0" fillId="0" borderId="0" xfId="0" applyBorder="1" applyAlignment="1">
      <alignment wrapText="1"/>
    </xf>
    <xf numFmtId="10" fontId="0" fillId="2" borderId="0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sideWall>
    <c:back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backWall>
    <c:plotArea>
      <c:layout>
        <c:manualLayout>
          <c:xMode val="edge"/>
          <c:yMode val="edge"/>
          <c:x val="0.22869722222222225"/>
          <c:y val="8.1365558471857682E-2"/>
          <c:w val="0.55118066491688544"/>
          <c:h val="0.918634441528142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446-4A1E-A522-14E8694AD1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446-4A1E-A522-14E8694AD1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446-4A1E-A522-14E8694AD1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5446-4A1E-A522-14E8694AD1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5446-4A1E-A522-14E8694AD14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5446-4A1E-A522-14E8694AD14C}"/>
              </c:ext>
            </c:extLst>
          </c:dPt>
          <c:dLbls>
            <c:dLbl>
              <c:idx val="0"/>
              <c:layout>
                <c:manualLayout>
                  <c:x val="-0.25318897637795273"/>
                  <c:y val="-3.420567220764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46-4A1E-A522-14E8694AD14C}"/>
                </c:ext>
              </c:extLst>
            </c:dLbl>
            <c:dLbl>
              <c:idx val="1"/>
              <c:layout>
                <c:manualLayout>
                  <c:x val="-0.10475699912510936"/>
                  <c:y val="-3.9973753280839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46-4A1E-A522-14E8694AD14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446-4A1E-A522-14E8694AD1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5446-4A1E-A522-14E8694AD14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446-4A1E-A522-14E8694AD14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446-4A1E-A522-14E8694AD14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'7219'!$E$9:$J$9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ממשלתיות</c:v>
                </c:pt>
              </c:strCache>
            </c:strRef>
          </c:cat>
          <c:val>
            <c:numRef>
              <c:f>'7219'!$E$10:$J$10</c:f>
              <c:numCache>
                <c:formatCode>_ * #,##0_ ;_ * \-#,##0_ ;_ * "-"??_ ;_ @_ </c:formatCode>
                <c:ptCount val="6"/>
                <c:pt idx="0">
                  <c:v>13812.743000000004</c:v>
                </c:pt>
                <c:pt idx="1">
                  <c:v>5369.7209999999995</c:v>
                </c:pt>
                <c:pt idx="2">
                  <c:v>17838.534</c:v>
                </c:pt>
                <c:pt idx="3">
                  <c:v>127286.51700000001</c:v>
                </c:pt>
                <c:pt idx="4">
                  <c:v>34471.298999999999</c:v>
                </c:pt>
                <c:pt idx="5">
                  <c:v>62655.062999999995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46-4A1E-A522-14E8694AD14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5446-4A1E-A522-14E8694AD1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5446-4A1E-A522-14E8694AD1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5446-4A1E-A522-14E8694AD1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5446-4A1E-A522-14E8694AD1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6-5446-4A1E-A522-14E8694AD14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8-5446-4A1E-A522-14E8694AD14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5446-4A1E-A522-14E8694AD14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5446-4A1E-A522-14E8694AD14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5446-4A1E-A522-14E8694AD1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4-5446-4A1E-A522-14E8694AD14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5446-4A1E-A522-14E8694AD14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8-5446-4A1E-A522-14E8694AD14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'7219'!$E$9:$J$9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ממשלתיות</c:v>
                </c:pt>
              </c:strCache>
            </c:strRef>
          </c:cat>
          <c:val>
            <c:numRef>
              <c:f>'7219'!$E$11:$J$11</c:f>
              <c:numCache>
                <c:formatCode>0.00%</c:formatCode>
                <c:ptCount val="6"/>
                <c:pt idx="0">
                  <c:v>5.283455691105618E-2</c:v>
                </c:pt>
                <c:pt idx="1">
                  <c:v>2.053949963240418E-2</c:v>
                </c:pt>
                <c:pt idx="2">
                  <c:v>6.8233445003125767E-2</c:v>
                </c:pt>
                <c:pt idx="3">
                  <c:v>0.48687843728408026</c:v>
                </c:pt>
                <c:pt idx="4">
                  <c:v>0.13185475244225811</c:v>
                </c:pt>
                <c:pt idx="5">
                  <c:v>0.23965931255213457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446-4A1E-A522-14E8694AD14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425451</xdr:colOff>
      <xdr:row>14</xdr:row>
      <xdr:rowOff>142875</xdr:rowOff>
    </xdr:from>
    <xdr:to>
      <xdr:col>8</xdr:col>
      <xdr:colOff>320676</xdr:colOff>
      <xdr:row>29</xdr:row>
      <xdr:rowOff>171450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7ADD6907-E6BA-4FA9-8E58-EFDCA645F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yroll-fs\Data\Malam-Gemel\Malam-Gemel\&#1497;&#1505;&#1499;&#1492;\&#1492;&#1512;&#1499;&#1489;%20&#1504;&#1499;&#1505;&#1497;&#1501;%20&#1511;&#1493;&#1508;&#1493;&#1514;%20&#1492;&#1489;&#1497;&#1504;&#1500;&#1488;&#1493;&#1502;&#1497;%20-&#1500;&#1497;&#1504;&#1497;&#1489;\30.11.21\&#1491;&#1493;&#1495;%20&#1492;&#1512;&#1499;&#1489;%20&#1492;&#1513;&#1511;&#1506;&#1493;&#1514;%20&#1495;&#1497;&#1508;&#1492;v2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g"/>
      <sheetName val="7219"/>
      <sheetName val="db"/>
      <sheetName val="hamara"/>
    </sheetNames>
    <sheetDataSet>
      <sheetData sheetId="0">
        <row r="6">
          <cell r="D6">
            <v>44501</v>
          </cell>
        </row>
      </sheetData>
      <sheetData sheetId="1">
        <row r="9">
          <cell r="E9" t="str">
            <v>השקעות אחרות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92696-F748-4FFE-970D-366B64744CD1}">
  <dimension ref="A1:X70"/>
  <sheetViews>
    <sheetView rightToLeft="1" tabSelected="1" topLeftCell="A4" workbookViewId="0">
      <selection activeCell="D18" sqref="D18"/>
    </sheetView>
  </sheetViews>
  <sheetFormatPr defaultRowHeight="14.25" x14ac:dyDescent="0.2"/>
  <cols>
    <col min="1" max="1" width="4.875" bestFit="1" customWidth="1"/>
    <col min="3" max="3" width="18.25" customWidth="1"/>
    <col min="4" max="4" width="10.5" customWidth="1"/>
    <col min="5" max="5" width="10.875" bestFit="1" customWidth="1"/>
    <col min="6" max="6" width="10.75" customWidth="1"/>
    <col min="7" max="7" width="27.875" customWidth="1"/>
    <col min="8" max="8" width="11.875" bestFit="1" customWidth="1"/>
    <col min="9" max="9" width="12.25" bestFit="1" customWidth="1"/>
    <col min="10" max="10" width="11.5" customWidth="1"/>
    <col min="11" max="11" width="23" bestFit="1" customWidth="1"/>
    <col min="12" max="12" width="17.5" customWidth="1"/>
    <col min="13" max="13" width="14.875" bestFit="1" customWidth="1"/>
    <col min="14" max="14" width="11.875" bestFit="1" customWidth="1"/>
  </cols>
  <sheetData>
    <row r="1" spans="1:24" x14ac:dyDescent="0.2">
      <c r="A1" s="1">
        <v>7219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25" x14ac:dyDescent="0.3">
      <c r="A2" s="1"/>
      <c r="B2" s="1"/>
      <c r="C2" s="1"/>
      <c r="D2" s="1"/>
      <c r="E2" s="1"/>
      <c r="F2" s="1"/>
      <c r="G2" s="3" t="s">
        <v>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6.5" x14ac:dyDescent="0.25">
      <c r="A5" s="1"/>
      <c r="B5" s="1"/>
      <c r="C5" s="1"/>
      <c r="D5" s="1"/>
      <c r="E5" s="1"/>
      <c r="F5" s="1"/>
      <c r="G5" s="4" t="s">
        <v>1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">
      <c r="A6" s="1"/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x14ac:dyDescent="0.2">
      <c r="A7" s="1"/>
      <c r="B7" s="1"/>
      <c r="C7" s="1"/>
      <c r="D7" s="1"/>
      <c r="E7" s="1"/>
      <c r="F7" s="1"/>
      <c r="G7" s="5" t="s">
        <v>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0" x14ac:dyDescent="0.2">
      <c r="A9" s="1"/>
      <c r="B9" s="1"/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">
      <c r="A10" s="1"/>
      <c r="B10" s="1"/>
      <c r="C10" s="7" t="s">
        <v>11</v>
      </c>
      <c r="D10" s="8">
        <v>261433.87599999999</v>
      </c>
      <c r="E10" s="9">
        <v>13812.743000000004</v>
      </c>
      <c r="F10" s="9">
        <v>5369.7209999999995</v>
      </c>
      <c r="G10" s="9">
        <v>17838.534</v>
      </c>
      <c r="H10" s="9">
        <v>127286.51700000001</v>
      </c>
      <c r="I10" s="9">
        <v>34471.298999999999</v>
      </c>
      <c r="J10" s="9">
        <v>62655.062999999995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1"/>
      <c r="B11" s="1"/>
      <c r="C11" s="7" t="s">
        <v>12</v>
      </c>
      <c r="D11" s="10">
        <v>1</v>
      </c>
      <c r="E11" s="11">
        <v>5.283455691105618E-2</v>
      </c>
      <c r="F11" s="11">
        <v>2.053949963240418E-2</v>
      </c>
      <c r="G11" s="11">
        <v>6.8233445003125767E-2</v>
      </c>
      <c r="H11" s="11">
        <v>0.48687843728408026</v>
      </c>
      <c r="I11" s="11">
        <v>0.13185475244225811</v>
      </c>
      <c r="J11" s="11">
        <v>0.23965931255213457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">
      <c r="A12" s="1"/>
      <c r="B12" s="1"/>
      <c r="E12" s="12"/>
      <c r="F12" s="12"/>
      <c r="G12" s="12"/>
      <c r="H12" s="12"/>
      <c r="I12" s="12"/>
      <c r="J12" s="1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">
      <c r="A14" s="1"/>
      <c r="B14" s="1"/>
      <c r="C14" s="1"/>
      <c r="D14" s="1"/>
      <c r="F14" s="13" t="s">
        <v>13</v>
      </c>
      <c r="G14" s="14"/>
      <c r="H14" s="15">
        <v>9.5799400000000007E-2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7219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נדב גרזוטיס</dc:creator>
  <cp:lastModifiedBy>accounting</cp:lastModifiedBy>
  <dcterms:created xsi:type="dcterms:W3CDTF">2021-12-14T06:18:19Z</dcterms:created>
  <dcterms:modified xsi:type="dcterms:W3CDTF">2021-12-16T11:35:07Z</dcterms:modified>
</cp:coreProperties>
</file>